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<sst xmlns="http://schemas.openxmlformats.org/spreadsheetml/2006/main" count="9" uniqueCount="9">
  <si>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inscrição</t>
  </si>
  <si>
    <t>diárias</t>
  </si>
  <si>
    <t>Guilherme Oliveira</t>
  </si>
  <si>
    <t>J Miguel Ortega</t>
  </si>
  <si>
    <t>Herbert</t>
  </si>
  <si>
    <t>Francisco Prosdocimi</t>
  </si>
  <si>
    <t>Izabella Pena</t>
  </si>
  <si>
    <t>Cristiane Nobre</t>
  </si>
  <si>
    <t>saldo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</si>
</sst>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37.28125" style="0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C3">
        <v>240</v>
      </c>
    </row>
    <row r="4" spans="1:3" ht="12.75">
      <c r="A4" t="s">
        <v>3</v>
      </c>
      <c r="B4">
        <v>240</v>
      </c>
      <c r="C4">
        <v>240</v>
      </c>
    </row>
    <row r="5" spans="1:3" ht="12.75">
      <c r="A5" t="s">
        <v>4</v>
      </c>
      <c r="B5">
        <v>67.17</v>
      </c>
      <c r="C5">
        <v>240</v>
      </c>
    </row>
    <row r="6" spans="1:3" ht="12.75">
      <c r="A6" t="s">
        <v>5</v>
      </c>
      <c r="B6">
        <v>65</v>
      </c>
      <c r="C6">
        <v>240</v>
      </c>
    </row>
    <row r="7" spans="1:3" ht="12.75">
      <c r="A7" t="s">
        <v>6</v>
      </c>
      <c r="B7">
        <v>100</v>
      </c>
      <c r="C7">
        <v>240</v>
      </c>
    </row>
    <row r="8" spans="1:6" ht="12.75">
      <c r="A8" t="s">
        <v>7</v>
      </c>
      <c r="B8">
        <v>100</v>
      </c>
      <c r="C8">
        <v>120</v>
      </c>
      <c r="F8" t="s">
        <v>8</v>
      </c>
    </row>
    <row r="9" spans="2:6" ht="12.75">
      <c r="B9">
        <f>SUM(B3:B8)</f>
        <v>572.1700000000001</v>
      </c>
      <c r="C9">
        <f>SUM(C3:C8)</f>
        <v>1320</v>
      </c>
      <c r="D9">
        <f>SUM(B9:C9)</f>
        <v>1892.17</v>
      </c>
      <c r="E9">
        <v>1920</v>
      </c>
      <c r="F9">
        <f>E9-D9</f>
        <v>27.829999999999927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Biodados ICB UFMG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Miguel Ortega</dc:creator>
  <cp:keywords/>
  <dc:description/>
  <cp:lastModifiedBy>J. Miguel Ortega</cp:lastModifiedBy>
  <dcterms:created xsi:type="dcterms:W3CDTF">2007-09-13T01:46:47Z</dcterms:created>
  <dcterms:modified xsi:type="dcterms:W3CDTF">2007-09-13T02:00:48Z</dcterms:modified>
  <cp:category/>
  <cp:version/>
  <cp:contentType/>
  <cp:contentStatus/>
</cp:coreProperties>
</file>